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"/>
    </mc:Choice>
  </mc:AlternateContent>
  <xr:revisionPtr revIDLastSave="0" documentId="13_ncr:1_{A32F1872-65D0-4A7D-95EA-CA7BB1C064E7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<sst xmlns="http://schemas.openxmlformats.org/spreadsheetml/2006/main" count="45" uniqueCount="38">
  <si>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</si>
  <si>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</si>
  <si>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</si>
  <si>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</si>
  <si>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</si>
  <si>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</si>
  <si>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</si>
  <si>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</si>
  <si>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</si>
  <si>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</si>
  <si>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</si>
  <si>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</si>
  <si>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</si>
  <si>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</si>
  <si>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</si>
  <si>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</si>
  <si>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</si>
  <si>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</si>
  <si>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</si>
  <si>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</si>
  <si>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</si>
  <si>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</si>
  <si>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</si>
  <si>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</si>
  <si>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</si>
  <si>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</si>
  <si>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</si>
  <si>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</si>
  <si>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</si>
  <si>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</si>
  <si>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</si>
  <si>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</si>
  <si>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</si>
  <si>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</si>
  <si>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</si>
  <si>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</si>
  <si>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</si>
  <si>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ZAFER FAKI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</si>
</sst>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G13" sqref="G13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37</v>
      </c>
      <c r="C2" s="66"/>
      <c r="D2" s="2" t="s">
        <v>2</v>
      </c>
      <c r="E2" s="67"/>
      <c r="F2" s="67"/>
      <c r="G2" s="67"/>
      <c r="H2" s="67"/>
      <c r="I2" s="67"/>
      <c r="J2" s="67"/>
      <c r="K2" s="3" t="s">
        <v>3</v>
      </c>
      <c r="L2" s="4">
        <f ca="1">TODAY()</f>
        <v>45478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/>
      <c r="B5" s="60"/>
      <c r="C5" s="10"/>
      <c r="D5" s="11"/>
      <c r="E5" s="12"/>
      <c r="F5" s="1"/>
      <c r="G5" s="13" t="str">
        <f t="shared" ref="G5" si="0">IF(A5="","",(A5))</f>
        <v/>
      </c>
      <c r="H5" s="12"/>
      <c r="I5" s="12"/>
      <c r="J5" s="12"/>
      <c r="K5" s="12" t="str">
        <f>IF(G5="","",SUM(E5-H5-I5-J5))</f>
        <v/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59"/>
      <c r="B6" s="60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0</v>
      </c>
      <c r="F22" s="1"/>
      <c r="G22" s="16" t="s">
        <v>17</v>
      </c>
      <c r="H22" s="17">
        <f>SUM(H5:H21)</f>
        <v>0</v>
      </c>
      <c r="I22" s="17">
        <f>SUM(I5:I21)</f>
        <v>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/>
      <c r="D25" s="18"/>
      <c r="E25" s="19" t="str">
        <f>IF(C25="","",SUM(D25-C25))</f>
        <v/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/>
      <c r="D26" s="21"/>
      <c r="E26" s="20" t="str">
        <f>IF(C26="","",SUM(C26/E25))</f>
        <v/>
      </c>
      <c r="F26" s="1"/>
      <c r="G26" s="11" t="s">
        <v>26</v>
      </c>
      <c r="H26" s="12"/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0</v>
      </c>
      <c r="D27" s="21"/>
      <c r="E27" s="22" t="e">
        <f>SUM(C27/E22)</f>
        <v>#DIV/0!</v>
      </c>
      <c r="F27" s="1"/>
      <c r="G27" s="11" t="s">
        <v>28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0</v>
      </c>
      <c r="D36" s="1"/>
      <c r="E36" s="1"/>
      <c r="F36" s="1"/>
      <c r="G36" s="26" t="s">
        <v>31</v>
      </c>
      <c r="H36" s="15">
        <f>IF(H33="","",SUM(H22-H33))</f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37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2024-05-01T06:16:45Z</cp:lastPrinted>
  <dcterms:created xsi:type="dcterms:W3CDTF">2022-08-24T05:29:34Z</dcterms:created>
  <dcterms:modified xsi:type="dcterms:W3CDTF">2024-07-05T11:49:05Z</dcterms:modified>
</cp:coreProperties>
</file>